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480" yWindow="2760" windowWidth="11535" windowHeight="11385"/>
  </bookViews>
  <sheets>
    <sheet name="2022г." sheetId="1" r:id="rId1"/>
  </sheets>
  <calcPr calcId="145621"/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<sst xmlns="http://schemas.openxmlformats.org/spreadsheetml/2006/main" count="18" uniqueCount="18">
  <si>
    <t>Уровень напряжения</t>
  </si>
  <si>
    <t>январь</t>
  </si>
  <si>
    <t>февраль</t>
  </si>
  <si>
    <t>март</t>
  </si>
  <si>
    <t>апрель</t>
  </si>
  <si>
    <t>май</t>
  </si>
  <si>
    <t>СН1</t>
  </si>
  <si>
    <t>СН2</t>
  </si>
  <si>
    <t>Всего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</si>
  <si>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</si>
  <si>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</si>
  <si>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</si>
  <si>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</si>
  <si>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</si>
  <si>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</si>
  <si>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</si>
  <si>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Величина резервируемой максимальной мощности (п.19 е)</t>
  </si>
  <si>
    <t>по АО "Черногорэнерго" в 2022г.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</si>
</sst>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23" fillId="0" borderId="0"/>
    <xf numFmtId="0" fontId="22" fillId="0" borderId="0"/>
    <xf numFmtId="0" fontId="2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3">
    <xf numFmtId="0" fontId="0" fillId="0" borderId="0" xfId="0"/>
    <xf numFmtId="0" fontId="2" fillId="0" borderId="0" xfId="18" applyFont="1" applyBorder="1"/>
    <xf numFmtId="0" fontId="24" fillId="0" borderId="0" xfId="0" applyFont="1"/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1" fillId="0" borderId="10" xfId="21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3" fillId="0" borderId="0" xfId="18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28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4" xfId="20"/>
    <cellStyle name="Обычный 5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N11" sqref="N11"/>
    </sheetView>
  </sheetViews>
  <sheetFormatPr defaultRowHeight="15" x14ac:dyDescent="0.25"/>
  <cols>
    <col min="1" max="1" width="14.28515625" customWidth="1"/>
    <col min="2" max="11" width="10.5703125" customWidth="1"/>
    <col min="12" max="13" width="9.42578125" bestFit="1" customWidth="1"/>
  </cols>
  <sheetData>
    <row r="1" spans="1:13" x14ac:dyDescent="0.25">
      <c r="A1" s="1"/>
    </row>
    <row r="2" spans="1:13" ht="18.75" x14ac:dyDescent="0.2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18.75" x14ac:dyDescent="0.25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7" spans="1:13" ht="29.25" x14ac:dyDescent="0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</row>
    <row r="8" spans="1:13" ht="20.25" customHeight="1" x14ac:dyDescent="0.25">
      <c r="A8" s="5" t="s">
        <v>6</v>
      </c>
      <c r="B8" s="7">
        <v>76.622932899646315</v>
      </c>
      <c r="C8" s="7">
        <v>78.070741785914208</v>
      </c>
      <c r="D8" s="7">
        <v>82.338098770387987</v>
      </c>
      <c r="E8" s="7">
        <v>85.96</v>
      </c>
      <c r="F8" s="7">
        <v>84.82</v>
      </c>
      <c r="G8" s="8">
        <v>85.92</v>
      </c>
      <c r="H8" s="7">
        <v>83.73</v>
      </c>
      <c r="I8" s="9">
        <v>81.891999999999996</v>
      </c>
      <c r="J8" s="6">
        <v>88.534999999999997</v>
      </c>
      <c r="K8" s="6">
        <v>86.644000000000005</v>
      </c>
      <c r="L8" s="9">
        <v>83.17</v>
      </c>
      <c r="M8" s="7">
        <v>79.680000000000007</v>
      </c>
    </row>
    <row r="9" spans="1:13" ht="20.25" customHeight="1" x14ac:dyDescent="0.25">
      <c r="A9" s="5" t="s">
        <v>7</v>
      </c>
      <c r="B9" s="7">
        <v>28.903067100353688</v>
      </c>
      <c r="C9" s="7">
        <v>29.861258214085787</v>
      </c>
      <c r="D9" s="7">
        <v>29.526901229612005</v>
      </c>
      <c r="E9" s="7">
        <v>30.12</v>
      </c>
      <c r="F9" s="7">
        <v>31.71</v>
      </c>
      <c r="G9" s="8">
        <v>32.090000000000003</v>
      </c>
      <c r="H9" s="7">
        <v>30.07</v>
      </c>
      <c r="I9" s="10">
        <v>28.913</v>
      </c>
      <c r="J9" s="6">
        <v>31.74</v>
      </c>
      <c r="K9" s="6">
        <v>31.446999999999999</v>
      </c>
      <c r="L9" s="9">
        <v>32.17</v>
      </c>
      <c r="M9" s="7">
        <v>30.91</v>
      </c>
    </row>
    <row r="10" spans="1:13" ht="20.25" customHeight="1" x14ac:dyDescent="0.25">
      <c r="A10" s="5" t="s">
        <v>8</v>
      </c>
      <c r="B10" s="7">
        <f>B8+B9</f>
        <v>105.52600000000001</v>
      </c>
      <c r="C10" s="7">
        <f t="shared" ref="C10:M10" si="0">C8+C9</f>
        <v>107.93199999999999</v>
      </c>
      <c r="D10" s="7">
        <f t="shared" si="0"/>
        <v>111.86499999999999</v>
      </c>
      <c r="E10" s="6">
        <f t="shared" si="0"/>
        <v>116.08</v>
      </c>
      <c r="F10" s="6">
        <f t="shared" si="0"/>
        <v>116.53</v>
      </c>
      <c r="G10" s="7">
        <f t="shared" si="0"/>
        <v>118.01</v>
      </c>
      <c r="H10" s="7">
        <f t="shared" si="0"/>
        <v>113.80000000000001</v>
      </c>
      <c r="I10" s="6">
        <f t="shared" si="0"/>
        <v>110.80499999999999</v>
      </c>
      <c r="J10" s="6">
        <f t="shared" si="0"/>
        <v>120.27499999999999</v>
      </c>
      <c r="K10" s="6">
        <f t="shared" si="0"/>
        <v>118.09100000000001</v>
      </c>
      <c r="L10" s="6">
        <f t="shared" si="0"/>
        <v>115.34</v>
      </c>
      <c r="M10" s="6">
        <f t="shared" si="0"/>
        <v>110.59</v>
      </c>
    </row>
    <row r="11" spans="1:13" ht="20.25" customHeight="1" x14ac:dyDescent="0.3">
      <c r="B11" s="2"/>
      <c r="E11" s="2"/>
      <c r="F11" s="2"/>
    </row>
    <row r="12" spans="1:13" ht="20.25" customHeight="1" x14ac:dyDescent="0.25"/>
    <row r="13" spans="1:13" ht="20.25" customHeight="1" x14ac:dyDescent="0.25"/>
    <row r="14" spans="1:13" ht="20.25" customHeight="1" x14ac:dyDescent="0.3">
      <c r="B14" s="2"/>
      <c r="C14" s="2"/>
      <c r="D14" s="2"/>
      <c r="E14" s="2"/>
      <c r="F14" s="2"/>
      <c r="G14" s="2"/>
      <c r="H14" s="2"/>
    </row>
    <row r="15" spans="1:13" ht="20.25" customHeight="1" x14ac:dyDescent="0.3">
      <c r="B15" s="2"/>
      <c r="E15" s="2"/>
      <c r="F15" s="2"/>
    </row>
    <row r="16" spans="1:13" ht="20.25" customHeight="1" x14ac:dyDescent="0.3">
      <c r="B16" s="2"/>
      <c r="E16" s="2"/>
      <c r="F16" s="2"/>
    </row>
    <row r="17" spans="2:6" ht="20.25" customHeight="1" x14ac:dyDescent="0.3">
      <c r="B17" s="2"/>
      <c r="E17" s="2"/>
      <c r="F17" s="2"/>
    </row>
    <row r="18" spans="2:6" ht="20.25" customHeight="1" x14ac:dyDescent="0.25"/>
    <row r="19" spans="2:6" ht="20.25" customHeight="1" x14ac:dyDescent="0.3">
      <c r="B19" s="2"/>
      <c r="E19" s="2"/>
      <c r="F19" s="2"/>
    </row>
    <row r="20" spans="2:6" ht="20.25" customHeight="1" x14ac:dyDescent="0.3">
      <c r="B20" s="2"/>
      <c r="E20" s="2"/>
      <c r="F20" s="2"/>
    </row>
    <row r="21" spans="2:6" ht="20.25" customHeight="1" x14ac:dyDescent="0.3">
      <c r="B21" s="2"/>
      <c r="E21" s="2"/>
      <c r="F21" s="2"/>
    </row>
    <row r="22" spans="2:6" ht="20.25" customHeight="1" x14ac:dyDescent="0.3">
      <c r="B22" s="2"/>
      <c r="E22" s="2"/>
      <c r="F22" s="2"/>
    </row>
    <row r="23" spans="2:6" ht="20.25" customHeight="1" x14ac:dyDescent="0.3">
      <c r="B23" s="2"/>
      <c r="E23" s="2"/>
      <c r="F23" s="2"/>
    </row>
    <row r="24" spans="2:6" ht="20.25" customHeight="1" x14ac:dyDescent="0.25"/>
    <row r="25" spans="2:6" ht="20.25" customHeight="1" x14ac:dyDescent="0.3">
      <c r="B25" s="2"/>
      <c r="E25" s="2"/>
      <c r="F25" s="2"/>
    </row>
    <row r="26" spans="2:6" ht="20.25" customHeight="1" x14ac:dyDescent="0.3">
      <c r="B26" s="2"/>
      <c r="E26" s="2"/>
      <c r="F26" s="2"/>
    </row>
    <row r="27" spans="2:6" ht="20.25" customHeight="1" x14ac:dyDescent="0.3">
      <c r="B27" s="2"/>
      <c r="E27" s="2"/>
      <c r="F27" s="2"/>
    </row>
    <row r="28" spans="2:6" ht="20.25" customHeight="1" x14ac:dyDescent="0.3">
      <c r="B28" s="2"/>
      <c r="E28" s="2"/>
      <c r="F28" s="2"/>
    </row>
    <row r="29" spans="2:6" ht="20.25" customHeight="1" x14ac:dyDescent="0.3">
      <c r="B29" s="2"/>
      <c r="E29" s="2"/>
      <c r="F29" s="2"/>
    </row>
    <row r="30" spans="2:6" ht="20.25" customHeight="1" x14ac:dyDescent="0.25"/>
    <row r="31" spans="2:6" ht="20.25" customHeight="1" x14ac:dyDescent="0.25"/>
    <row r="32" spans="2:6" ht="20.25" customHeight="1" x14ac:dyDescent="0.25"/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2023-01-30T03:43:50Z</dcterms:modified>
</cp:coreProperties>
</file>