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3160" windowHeight="12660"/>
  </bookViews>
  <sheets>
    <sheet name="2020" sheetId="7" r:id="rId1"/>
  </sheets>
  <calcPr calcId="145621"/>
</workbook>
</file>

<file path=xl/calcChain.xml><?xml version="1.0" encoding="utf-8"?>
<calcChain xmlns="http://schemas.openxmlformats.org/spreadsheetml/2006/main">
  <c r="M10" i="7" l="1"/>
  <c r="L10" i="7"/>
  <c r="K10" i="7"/>
  <c r="J10" i="7"/>
  <c r="I10" i="7"/>
  <c r="H10" i="7"/>
  <c r="G10" i="7"/>
  <c r="F10" i="7"/>
  <c r="E10" i="7"/>
  <c r="D10" i="7"/>
  <c r="C10" i="7"/>
  <c r="B10" i="7"/>
</calcChain>
</file>

<file path=xl/sharedStrings.xml><?xml version="1.0" encoding="utf-8"?>
<sst xmlns="http://schemas.openxmlformats.org/spreadsheetml/2006/main" count="18" uniqueCount="18">
  <si>
    <t>СН1</t>
  </si>
  <si>
    <t>СН2</t>
  </si>
  <si>
    <t>Уровень напряжения</t>
  </si>
  <si>
    <t>январь</t>
  </si>
  <si>
    <t>февраль</t>
  </si>
  <si>
    <t>март</t>
  </si>
  <si>
    <t>апрель</t>
  </si>
  <si>
    <t>май</t>
  </si>
  <si>
    <t>Всего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</si>
  <si>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</si>
  <si>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</si>
  <si>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</si>
  <si>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</si>
  <si>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</si>
  <si>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</si>
  <si>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</si>
  <si>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Величина резервируемой максимальной мощности (п.19 е)</t>
  </si>
  <si>
    <t>по АО "Черногорэнерго" в 2020г.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</si>
</sst>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M11" sqref="M11"/>
    </sheetView>
  </sheetViews>
  <sheetFormatPr defaultRowHeight="15" x14ac:dyDescent="0.25"/>
  <cols>
    <col min="1" max="1" width="14.28515625" customWidth="1"/>
    <col min="2" max="11" width="10.5703125" customWidth="1"/>
  </cols>
  <sheetData>
    <row r="1" spans="1:13" x14ac:dyDescent="0.25">
      <c r="A1" s="1"/>
    </row>
    <row r="2" spans="1:13" ht="18.75" x14ac:dyDescent="0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18.75" x14ac:dyDescent="0.2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7" spans="1:13" ht="29.2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</row>
    <row r="8" spans="1:13" ht="20.25" customHeight="1" x14ac:dyDescent="0.25">
      <c r="A8" s="4" t="s">
        <v>0</v>
      </c>
      <c r="B8" s="6">
        <v>62.68</v>
      </c>
      <c r="C8" s="6">
        <v>65.05</v>
      </c>
      <c r="D8" s="6">
        <v>64.84</v>
      </c>
      <c r="E8" s="6">
        <v>70.55</v>
      </c>
      <c r="F8" s="6">
        <v>71.25</v>
      </c>
      <c r="G8" s="9">
        <v>74.760000000000005</v>
      </c>
      <c r="H8" s="6">
        <v>77.98</v>
      </c>
      <c r="I8" s="6">
        <v>73.849999999999994</v>
      </c>
      <c r="J8" s="6">
        <v>79.8</v>
      </c>
      <c r="K8" s="6">
        <v>74.349999999999994</v>
      </c>
      <c r="L8" s="6">
        <v>75.67</v>
      </c>
      <c r="M8" s="6">
        <v>75.81</v>
      </c>
    </row>
    <row r="9" spans="1:13" ht="20.25" customHeight="1" x14ac:dyDescent="0.25">
      <c r="A9" s="4" t="s">
        <v>1</v>
      </c>
      <c r="B9" s="7">
        <v>24.19</v>
      </c>
      <c r="C9" s="6">
        <v>24.1</v>
      </c>
      <c r="D9" s="6">
        <v>23.59</v>
      </c>
      <c r="E9" s="7">
        <v>26.45</v>
      </c>
      <c r="F9" s="6">
        <v>26.58</v>
      </c>
      <c r="G9" s="6">
        <v>24.57</v>
      </c>
      <c r="H9" s="6">
        <v>26.52</v>
      </c>
      <c r="I9" s="8">
        <v>26.76</v>
      </c>
      <c r="J9" s="6">
        <v>24.05</v>
      </c>
      <c r="K9" s="6">
        <v>24.79</v>
      </c>
      <c r="L9" s="6">
        <v>25.48</v>
      </c>
      <c r="M9" s="6">
        <v>24.57</v>
      </c>
    </row>
    <row r="10" spans="1:13" ht="20.25" customHeight="1" x14ac:dyDescent="0.25">
      <c r="A10" s="4" t="s">
        <v>8</v>
      </c>
      <c r="B10" s="6">
        <f>B8+B9</f>
        <v>86.87</v>
      </c>
      <c r="C10" s="6">
        <f t="shared" ref="C10:M10" si="0">C8+C9</f>
        <v>89.15</v>
      </c>
      <c r="D10" s="6">
        <f t="shared" si="0"/>
        <v>88.43</v>
      </c>
      <c r="E10" s="6">
        <f t="shared" si="0"/>
        <v>97</v>
      </c>
      <c r="F10" s="6">
        <f t="shared" si="0"/>
        <v>97.83</v>
      </c>
      <c r="G10" s="6">
        <f t="shared" si="0"/>
        <v>99.330000000000013</v>
      </c>
      <c r="H10" s="6">
        <f t="shared" si="0"/>
        <v>104.5</v>
      </c>
      <c r="I10" s="6">
        <f t="shared" si="0"/>
        <v>100.61</v>
      </c>
      <c r="J10" s="6">
        <f t="shared" si="0"/>
        <v>103.85</v>
      </c>
      <c r="K10" s="6">
        <f t="shared" si="0"/>
        <v>99.139999999999986</v>
      </c>
      <c r="L10" s="6">
        <f t="shared" si="0"/>
        <v>101.15</v>
      </c>
      <c r="M10" s="6">
        <f t="shared" si="0"/>
        <v>100.38</v>
      </c>
    </row>
    <row r="11" spans="1:13" ht="20.25" customHeight="1" x14ac:dyDescent="0.3">
      <c r="B11" s="5"/>
      <c r="E11" s="5"/>
      <c r="F11" s="5"/>
    </row>
    <row r="12" spans="1:13" ht="20.25" customHeight="1" x14ac:dyDescent="0.25"/>
    <row r="13" spans="1:13" ht="20.25" customHeight="1" x14ac:dyDescent="0.25"/>
    <row r="14" spans="1:13" ht="20.25" customHeight="1" x14ac:dyDescent="0.3">
      <c r="B14" s="5"/>
      <c r="C14" s="5"/>
      <c r="D14" s="5"/>
      <c r="E14" s="5"/>
      <c r="F14" s="5"/>
      <c r="G14" s="5"/>
      <c r="H14" s="5"/>
    </row>
    <row r="15" spans="1:13" ht="20.25" customHeight="1" x14ac:dyDescent="0.3">
      <c r="B15" s="5"/>
      <c r="E15" s="5"/>
      <c r="F15" s="5"/>
    </row>
    <row r="16" spans="1:13" ht="20.25" customHeight="1" x14ac:dyDescent="0.3">
      <c r="B16" s="5"/>
      <c r="E16" s="5"/>
      <c r="F16" s="5"/>
    </row>
    <row r="17" spans="2:6" ht="20.25" customHeight="1" x14ac:dyDescent="0.3">
      <c r="B17" s="5"/>
      <c r="E17" s="5"/>
      <c r="F17" s="5"/>
    </row>
    <row r="18" spans="2:6" ht="20.25" customHeight="1" x14ac:dyDescent="0.25"/>
    <row r="19" spans="2:6" ht="20.25" customHeight="1" x14ac:dyDescent="0.3">
      <c r="B19" s="5"/>
      <c r="E19" s="5"/>
      <c r="F19" s="5"/>
    </row>
    <row r="20" spans="2:6" ht="20.25" customHeight="1" x14ac:dyDescent="0.3">
      <c r="B20" s="5"/>
      <c r="E20" s="5"/>
      <c r="F20" s="5"/>
    </row>
    <row r="21" spans="2:6" ht="20.25" customHeight="1" x14ac:dyDescent="0.3">
      <c r="B21" s="5"/>
      <c r="E21" s="5"/>
      <c r="F21" s="5"/>
    </row>
    <row r="22" spans="2:6" ht="20.25" customHeight="1" x14ac:dyDescent="0.3">
      <c r="B22" s="5"/>
      <c r="E22" s="5"/>
      <c r="F22" s="5"/>
    </row>
    <row r="23" spans="2:6" ht="20.25" customHeight="1" x14ac:dyDescent="0.3">
      <c r="B23" s="5"/>
      <c r="E23" s="5"/>
      <c r="F23" s="5"/>
    </row>
    <row r="24" spans="2:6" ht="20.25" customHeight="1" x14ac:dyDescent="0.25"/>
    <row r="25" spans="2:6" ht="20.25" customHeight="1" x14ac:dyDescent="0.3">
      <c r="B25" s="5"/>
      <c r="E25" s="5"/>
      <c r="F25" s="5"/>
    </row>
    <row r="26" spans="2:6" ht="20.25" customHeight="1" x14ac:dyDescent="0.3">
      <c r="B26" s="5"/>
      <c r="E26" s="5"/>
      <c r="F26" s="5"/>
    </row>
    <row r="27" spans="2:6" ht="20.25" customHeight="1" x14ac:dyDescent="0.3">
      <c r="B27" s="5"/>
      <c r="E27" s="5"/>
      <c r="F27" s="5"/>
    </row>
    <row r="28" spans="2:6" ht="20.25" customHeight="1" x14ac:dyDescent="0.3">
      <c r="B28" s="5"/>
      <c r="E28" s="5"/>
      <c r="F28" s="5"/>
    </row>
    <row r="29" spans="2:6" ht="20.25" customHeight="1" x14ac:dyDescent="0.3">
      <c r="B29" s="5"/>
      <c r="E29" s="5"/>
      <c r="F29" s="5"/>
    </row>
    <row r="30" spans="2:6" ht="20.25" customHeight="1" x14ac:dyDescent="0.25"/>
    <row r="31" spans="2:6" ht="20.25" customHeight="1" x14ac:dyDescent="0.25"/>
    <row r="32" spans="2:6" ht="20.25" customHeight="1" x14ac:dyDescent="0.25"/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2021-01-20T09:18:18Z</dcterms:modified>
</cp:coreProperties>
</file>